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23 Comunicación Social (Tri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<sst xmlns="http://schemas.openxmlformats.org/spreadsheetml/2006/main" count="386" uniqueCount="214">
  <si>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</si>
  <si>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</si>
  <si>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</si>
  <si>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</si>
  <si>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</si>
  <si>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</si>
  <si>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</si>
  <si>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</si>
  <si>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</si>
  <si>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</si>
  <si>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</si>
  <si>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</si>
  <si>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</si>
  <si>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</si>
  <si>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</si>
  <si>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</si>
  <si>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</si>
  <si>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</si>
  <si>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</si>
  <si>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</si>
  <si>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</si>
  <si>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</si>
  <si>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</si>
  <si>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</si>
  <si>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</si>
  <si>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</si>
  <si>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</si>
  <si>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</si>
  <si>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</si>
  <si>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</si>
  <si>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</si>
  <si>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</si>
  <si>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</si>
  <si>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</si>
  <si>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</si>
  <si>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</si>
  <si>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</si>
  <si>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</si>
  <si>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</si>
  <si>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</si>
  <si>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</si>
  <si>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</si>
  <si>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</si>
  <si>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</si>
  <si>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</si>
  <si>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</si>
  <si>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</si>
  <si>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</si>
  <si>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</si>
  <si>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</si>
  <si>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</si>
  <si>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</si>
  <si>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</si>
  <si>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</si>
  <si>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</si>
  <si>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</si>
  <si>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</si>
  <si>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</si>
  <si>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</si>
  <si>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</si>
  <si>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</si>
  <si>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</si>
  <si>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</si>
  <si>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</si>
  <si>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</si>
  <si>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</si>
  <si>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</si>
  <si>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</si>
  <si>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</si>
  <si>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</si>
  <si>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</si>
  <si>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</si>
  <si>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</si>
  <si>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</si>
  <si>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</si>
  <si>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</si>
  <si>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</si>
  <si>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</si>
  <si>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</si>
  <si>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</si>
  <si>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</si>
  <si>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</si>
  <si>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</si>
  <si>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</si>
  <si>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</si>
  <si>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</si>
  <si>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</si>
  <si>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</si>
  <si>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</si>
  <si>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</si>
  <si>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</si>
  <si>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</si>
  <si>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</si>
  <si>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</si>
  <si>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</si>
  <si>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</si>
  <si>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</si>
  <si>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</si>
  <si>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</si>
  <si>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</si>
  <si>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</si>
  <si>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</si>
  <si>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</si>
  <si>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</si>
  <si>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</si>
  <si>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</si>
  <si>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</si>
  <si>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</si>
  <si>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</si>
  <si>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</si>
  <si>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</si>
  <si>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</si>
  <si>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</si>
  <si>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</si>
  <si>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</si>
  <si>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</si>
  <si>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</si>
  <si>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</si>
  <si>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</si>
  <si>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</si>
  <si>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</si>
  <si>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</si>
  <si>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</si>
  <si>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</si>
  <si>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</si>
  <si>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</si>
  <si>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</si>
  <si>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</si>
  <si>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</si>
  <si>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</si>
  <si>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</si>
  <si>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</si>
  <si>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</si>
  <si>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</si>
  <si>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</si>
  <si>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</si>
  <si>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</si>
  <si>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</si>
  <si>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</si>
  <si>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Persona Moral </t>
  </si>
  <si>
    <t xml:space="preserve">Radio Trenu S.A. de C.V. </t>
  </si>
  <si>
    <t>RTR 15052248A</t>
  </si>
  <si>
    <t xml:space="preserve">" PORQUE TENER AGUA ES MAS QUE ABRIR LA LLAVE" </t>
  </si>
  <si>
    <t xml:space="preserve">Servicio de Publicidad mediante la difusion de la campaña en estación de radio la ZETA 96.3 FM por 20 seg. </t>
  </si>
  <si>
    <t xml:space="preserve">Morelia </t>
  </si>
  <si>
    <t>Servicio Publicitario</t>
  </si>
  <si>
    <t xml:space="preserve">Ley de Responsabilidades Administrativas para el Estado de Michoacán de Ocampo </t>
  </si>
  <si>
    <t xml:space="preserve">Prestación de Servicios Publicitarios </t>
  </si>
  <si>
    <t xml:space="preserve">Servicio de Publicidad mediante la difusion de la campaña en estación de radio MRM CLASICS 99.1 FM con spots publicitarios  diarios de 20 seg. </t>
  </si>
  <si>
    <t xml:space="preserve">X.E.X.L. S.A. </t>
  </si>
  <si>
    <t>XEX7606025F1</t>
  </si>
  <si>
    <t xml:space="preserve">Servicio de Publicidad mediante la difusion de la campaña en estación de radio EXA 89.3 FM mediante spots de 20 seg. A razon de 4 impactos diarios en promedio </t>
  </si>
  <si>
    <t xml:space="preserve">CORPORACIÓN MORELIA MULTIMEDIA </t>
  </si>
  <si>
    <t>RTR CMM090511N25</t>
  </si>
  <si>
    <t xml:space="preserve">Servicio de Publicidad mediante la difusion de la campaña en estación de radio TOP 91.5 FM mediante 6  spots diarios de 20 seg. Cada uno con transmisión de lunes a viernes </t>
  </si>
  <si>
    <t xml:space="preserve">TOP 91.5 FM </t>
  </si>
  <si>
    <t>MST 0011143W1</t>
  </si>
  <si>
    <t xml:space="preserve">Persona Fisica  </t>
  </si>
  <si>
    <t xml:space="preserve">Estación Radiofónica Tormenta 95.3 FM </t>
  </si>
  <si>
    <t>AOMF 7001153C8</t>
  </si>
  <si>
    <t xml:space="preserve">Servicio de Publicidad mediante la difusion de la campaña en estación de radio Tormenta 95.3 FM mediante 15  spots diarios de 20 seg. Cada uno con transmisión de lunes a viernes </t>
  </si>
  <si>
    <t>GVV1509177ZA</t>
  </si>
  <si>
    <t xml:space="preserve">Grupo la Voz del Viento S.a de C.V. </t>
  </si>
  <si>
    <t xml:space="preserve">Servicio de Publicidad mediante la difusion de la campaña en estación de radio VOX 103.3 FM . A razon de 7 impactos diarios en promedio y la transmisión de 2 entrevistas al mes en alguno de los noticieros </t>
  </si>
  <si>
    <t xml:space="preserve">Campaña informativa de Cultura del Agua y Servicios del Ooapas </t>
  </si>
  <si>
    <t>A-3288, A-3358, A-3405</t>
  </si>
  <si>
    <t>A-3328, A-3146, A-3227</t>
  </si>
  <si>
    <t>A-99, A-177, A-247</t>
  </si>
  <si>
    <t>3700 MOR, 3746 MOR,3778 MOR</t>
  </si>
  <si>
    <t>317, 327, 338</t>
  </si>
  <si>
    <t>173,174, 175</t>
  </si>
  <si>
    <t xml:space="preserve">Todos los niveles </t>
  </si>
  <si>
    <t xml:space="preserve">Campaña informativa , ambiental ,  Cultural  y Servicios que presta el Ooapas </t>
  </si>
  <si>
    <t>Spot de 20" (radio)</t>
  </si>
  <si>
    <t xml:space="preserve">Cualquier Nivel </t>
  </si>
  <si>
    <t xml:space="preserve">Treviño </t>
  </si>
  <si>
    <t xml:space="preserve">Hernández </t>
  </si>
  <si>
    <t xml:space="preserve">Belmonte </t>
  </si>
  <si>
    <t xml:space="preserve">Morales </t>
  </si>
  <si>
    <t xml:space="preserve">Astorga </t>
  </si>
  <si>
    <t xml:space="preserve">Lopéz </t>
  </si>
  <si>
    <t xml:space="preserve">Nuñez </t>
  </si>
  <si>
    <t xml:space="preserve">Rosales </t>
  </si>
  <si>
    <t xml:space="preserve">Mendoza </t>
  </si>
  <si>
    <t xml:space="preserve">Martínez </t>
  </si>
  <si>
    <t xml:space="preserve">Jaime </t>
  </si>
  <si>
    <t xml:space="preserve">Fernando </t>
  </si>
  <si>
    <t xml:space="preserve">María Guadalupe </t>
  </si>
  <si>
    <t xml:space="preserve">Isllali  </t>
  </si>
  <si>
    <t xml:space="preserve">María Antonieta </t>
  </si>
  <si>
    <t xml:space="preserve">José Manuel </t>
  </si>
  <si>
    <t xml:space="preserve">el costo por Unidad es el total con  iva incluido sumados  los meses  enero a junio de dicho contrato </t>
  </si>
  <si>
    <t>Morelia , Michoacán</t>
  </si>
  <si>
    <t xml:space="preserve">A partir de 6 años en adelante </t>
  </si>
  <si>
    <t>http://morelos.morelia.gob.mx/ArchTranspOOAPAS/Art35/InfPub/XXIII/A contrato 001.2018_La Zeta.pdf</t>
  </si>
  <si>
    <t>http://morelos.morelia.gob.mx/ArchTranspOOAPAS/Art35/InfPub/XXIII/B  contrato  002.2018_Clasics.pdf</t>
  </si>
  <si>
    <t>http://morelos.morelia.gob.mx/ArchTranspOOAPAS/Art35/InfPub/XXIII/C contrato 003.2018 morelia Exa.pdf</t>
  </si>
  <si>
    <t>http://morelos.morelia.gob.mx/ArchTranspOOAPAS/Art35/InfPub/XXIII/D contrato  004.2018_Marmor.pdf</t>
  </si>
  <si>
    <t>http://morelos.morelia.gob.mx/ArchTranspOOAPAS/Art35/InfPub/XXIII/E contrato 005 morelia.pdf</t>
  </si>
  <si>
    <t>http://morelos.morelia.gob.mx/ArchTranspOOAPAS/Art35/InfPub/XXIII/F contrato 009.2018_Vox.pdf</t>
  </si>
  <si>
    <t>http://morelos.morelia.gob.mx/ArchTranspOOAPAS/Art35/InfPub/XXIII/A Facturas trimestre 1 zeta.pdf</t>
  </si>
  <si>
    <t>http://morelos.morelia.gob.mx/ArchTranspOOAPAS/Art35/InfPub/XXIII/B Facturas trimestre 1 clasics.pdf</t>
  </si>
  <si>
    <t>http://morelos.morelia.gob.mx/ArchTranspOOAPAS/Art35/InfPub/XXIII/C Facturas Trimestre 1 EXA.pdf</t>
  </si>
  <si>
    <t>http://morelos.morelia.gob.mx/ArchTranspOOAPAS/Art35/InfPub/XXIII/D Facturas Trimestre 1 Marmor.pdf</t>
  </si>
  <si>
    <t>http://morelos.morelia.gob.mx/ArchTranspOOAPAS/Art35/InfPub/XXIII/E Facturas Trimestre 1 Radiotormenta.pdf</t>
  </si>
  <si>
    <t>http://morelos.morelia.gob.mx/ArchTranspOOAPAS/Art35/InfPub/XXIII/F Facturas Trimestre 1 voz.pdf</t>
  </si>
  <si>
    <t xml:space="preserve">1 " PORQUE TENER AGUA ES MAS QUE ABRIR LA LLAVE" </t>
  </si>
  <si>
    <t xml:space="preserve">2  " PORQUE TENER AGUA ES MAS QUE ABRIR LA LLAVE" </t>
  </si>
  <si>
    <t xml:space="preserve">3  " PORQUE TENER AGUA ES MAS QUE ABRIR LA LLAVE" </t>
  </si>
  <si>
    <t xml:space="preserve">4  " PORQUE TENER AGUA ES MAS QUE ABRIR LA LLAVE" </t>
  </si>
  <si>
    <t xml:space="preserve">5  " PORQUE TENER AGUA ES MAS QUE ABRIR LA LLAVE" </t>
  </si>
  <si>
    <t xml:space="preserve">6  " PORQUE TENER AGUA ES MAS QUE ABRIR LA LLAVE" </t>
  </si>
  <si>
    <t>513.6.2.01.00</t>
  </si>
  <si>
    <t>Difusión de mensajes comerciales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</si>
</sst>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ller Light"/>
      <family val="2"/>
    </font>
    <font>
      <sz val="9"/>
      <color theme="1"/>
      <name val="Aller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5" fillId="0" borderId="1" xfId="3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942976</xdr:colOff>
      <xdr:row>0</xdr:row>
      <xdr:rowOff>66675</xdr:rowOff>
    </xdr:from>
    <xdr:to>
      <xdr:col>10</xdr:col>
      <xdr:colOff>142875</xdr:colOff>
      <xdr:row>0</xdr:row>
      <xdr:rowOff>1048878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6" y="66675"/>
          <a:ext cx="18192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171450</xdr:rowOff>
    </xdr:from>
    <xdr:to>
      <xdr:col>2</xdr:col>
      <xdr:colOff>342900</xdr:colOff>
      <xdr:row>0</xdr:row>
      <xdr:rowOff>914400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Pub/XXIII/B%20Facturas%20trimestre%201%20clasics.pdf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morelos.morelia.gob.mx/ArchTranspOOAPAS/Art35/InfPub/XXIII/C%20contrato%20003.2018%20morelia%20Exa.pdf" TargetMode="External"/><Relationship Id="rId7" Type="http://schemas.openxmlformats.org/officeDocument/2006/relationships/hyperlink" Target="http://morelos.morelia.gob.mx/ArchTranspOOAPAS/Art35/InfPub/XXIII/A%20Facturas%20trimestre%201%20zeta.pdf" TargetMode="External"/><Relationship Id="rId12" Type="http://schemas.openxmlformats.org/officeDocument/2006/relationships/hyperlink" Target="http://morelos.morelia.gob.mx/ArchTranspOOAPAS/Art35/InfPub/XXIII/F%20Facturas%20Trimestre%201%20voz.pdf" TargetMode="External"/><Relationship Id="rId2" Type="http://schemas.openxmlformats.org/officeDocument/2006/relationships/hyperlink" Target="http://morelos.morelia.gob.mx/ArchTranspOOAPAS/Art35/InfPub/XXIII/B%20%20contrato%20%20002.2018_Clasics.pdf" TargetMode="External"/><Relationship Id="rId1" Type="http://schemas.openxmlformats.org/officeDocument/2006/relationships/hyperlink" Target="http://morelos.morelia.gob.mx/ArchTranspOOAPAS/Art35/InfPub/XXIII/A%20contrato%20001.2018_La%20Zeta.pdf" TargetMode="External"/><Relationship Id="rId6" Type="http://schemas.openxmlformats.org/officeDocument/2006/relationships/hyperlink" Target="http://morelos.morelia.gob.mx/ArchTranspOOAPAS/Art35/InfPub/XXIII/F%20contrato%20009.2018_Vox.pdf" TargetMode="External"/><Relationship Id="rId11" Type="http://schemas.openxmlformats.org/officeDocument/2006/relationships/hyperlink" Target="http://morelos.morelia.gob.mx/ArchTranspOOAPAS/Art35/InfPub/XXIII/E%20Facturas%20Trimestre%201%20Radiotormenta.pdf" TargetMode="External"/><Relationship Id="rId5" Type="http://schemas.openxmlformats.org/officeDocument/2006/relationships/hyperlink" Target="http://morelos.morelia.gob.mx/ArchTranspOOAPAS/Art35/InfPub/XXIII/E%20contrato%20005%20morelia.pdf" TargetMode="External"/><Relationship Id="rId10" Type="http://schemas.openxmlformats.org/officeDocument/2006/relationships/hyperlink" Target="http://morelos.morelia.gob.mx/ArchTranspOOAPAS/Art35/InfPub/XXIII/D%20Facturas%20Trimestre%201%20Marmor.pdf" TargetMode="External"/><Relationship Id="rId4" Type="http://schemas.openxmlformats.org/officeDocument/2006/relationships/hyperlink" Target="http://morelos.morelia.gob.mx/ArchTranspOOAPAS/Art35/InfPub/XXIII/D%20contrato%20%20004.2018_Marmor.pdf" TargetMode="External"/><Relationship Id="rId9" Type="http://schemas.openxmlformats.org/officeDocument/2006/relationships/hyperlink" Target="http://morelos.morelia.gob.mx/ArchTranspOOAPAS/Art35/InfPub/XXIII/C%20Facturas%20Trimestre%201%20EX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"/>
  <sheetViews>
    <sheetView tabSelected="1" zoomScaleNormal="100" workbookViewId="0">
      <selection activeCell="C8" sqref="C8"/>
    </sheetView>
  </sheetViews>
  <sheetFormatPr baseColWidth="10" defaultColWidth="9.140625" defaultRowHeight="15"/>
  <cols>
    <col min="1" max="1" width="8.7109375" customWidth="1"/>
    <col min="2" max="2" width="13.7109375" customWidth="1"/>
    <col min="3" max="3" width="15.140625" customWidth="1"/>
    <col min="4" max="4" width="13.42578125" customWidth="1"/>
    <col min="5" max="5" width="26.28515625" customWidth="1"/>
    <col min="6" max="6" width="17.85546875" customWidth="1"/>
    <col min="7" max="7" width="11.42578125" customWidth="1"/>
    <col min="8" max="8" width="11.5703125" customWidth="1"/>
    <col min="9" max="9" width="14.42578125" customWidth="1"/>
    <col min="10" max="10" width="10.7109375" customWidth="1"/>
    <col min="11" max="11" width="26.28515625" customWidth="1"/>
    <col min="12" max="12" width="8.85546875" customWidth="1"/>
    <col min="13" max="13" width="24.140625" customWidth="1"/>
    <col min="14" max="14" width="21" customWidth="1"/>
    <col min="15" max="15" width="33.7109375" customWidth="1"/>
    <col min="16" max="16" width="10.28515625" customWidth="1"/>
    <col min="17" max="17" width="13.42578125" customWidth="1"/>
    <col min="18" max="18" width="12.28515625" customWidth="1"/>
    <col min="19" max="19" width="12.7109375" customWidth="1"/>
    <col min="20" max="20" width="12.28515625" customWidth="1"/>
    <col min="21" max="21" width="16.42578125" customWidth="1"/>
    <col min="22" max="22" width="15.7109375" customWidth="1"/>
    <col min="23" max="23" width="11.5703125" customWidth="1"/>
    <col min="24" max="24" width="9.7109375" customWidth="1"/>
    <col min="25" max="25" width="8.5703125" customWidth="1"/>
    <col min="26" max="26" width="11.85546875" customWidth="1"/>
    <col min="27" max="27" width="15" customWidth="1"/>
    <col min="28" max="28" width="23.85546875" customWidth="1"/>
    <col min="29" max="29" width="20.85546875" customWidth="1"/>
    <col min="30" max="30" width="18.42578125" customWidth="1"/>
    <col min="31" max="31" width="26.7109375" customWidth="1"/>
    <col min="32" max="32" width="10.5703125" customWidth="1"/>
    <col min="33" max="33" width="12.140625" customWidth="1"/>
    <col min="34" max="34" width="32.5703125" customWidth="1"/>
  </cols>
  <sheetData>
    <row r="1" spans="1:34" ht="90.75" customHeight="1">
      <c r="A1" t="s">
        <v>0</v>
      </c>
    </row>
    <row r="2" spans="1:34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ht="117.75" customHeight="1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34">
      <c r="A4" s="15" t="s">
        <v>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ht="42" customHeight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</row>
    <row r="6" spans="1:34" ht="60">
      <c r="A6" s="3">
        <v>2018</v>
      </c>
      <c r="B6" s="9">
        <v>43101</v>
      </c>
      <c r="C6" s="9">
        <v>43190</v>
      </c>
      <c r="D6" s="3" t="s">
        <v>49</v>
      </c>
      <c r="E6" s="3" t="s">
        <v>138</v>
      </c>
      <c r="F6" s="3" t="s">
        <v>50</v>
      </c>
      <c r="G6" s="3" t="s">
        <v>145</v>
      </c>
      <c r="H6" s="3" t="s">
        <v>55</v>
      </c>
      <c r="I6" s="6" t="s">
        <v>173</v>
      </c>
      <c r="J6" s="3" t="s">
        <v>64</v>
      </c>
      <c r="K6" s="3" t="s">
        <v>206</v>
      </c>
      <c r="L6" s="3">
        <v>2018</v>
      </c>
      <c r="M6" s="3" t="s">
        <v>142</v>
      </c>
      <c r="N6" s="6" t="s">
        <v>164</v>
      </c>
      <c r="O6" s="3" t="s">
        <v>143</v>
      </c>
      <c r="P6" s="13">
        <v>104000</v>
      </c>
      <c r="Q6" s="3"/>
      <c r="R6" s="3"/>
      <c r="S6" s="3" t="s">
        <v>69</v>
      </c>
      <c r="T6" s="3" t="s">
        <v>192</v>
      </c>
      <c r="U6" s="9">
        <v>43101</v>
      </c>
      <c r="V6" s="9">
        <v>43281</v>
      </c>
      <c r="W6" s="7" t="s">
        <v>72</v>
      </c>
      <c r="X6" s="7" t="s">
        <v>144</v>
      </c>
      <c r="Y6" s="23" t="s">
        <v>174</v>
      </c>
      <c r="Z6" s="24" t="s">
        <v>193</v>
      </c>
      <c r="AA6" s="7" t="s">
        <v>171</v>
      </c>
      <c r="AB6" s="8">
        <v>1</v>
      </c>
      <c r="AC6" s="8">
        <v>1</v>
      </c>
      <c r="AD6" s="8">
        <v>1</v>
      </c>
      <c r="AE6" s="3" t="s">
        <v>138</v>
      </c>
      <c r="AF6" s="10">
        <v>43210</v>
      </c>
      <c r="AG6" s="10">
        <v>43209</v>
      </c>
      <c r="AH6" s="3" t="s">
        <v>191</v>
      </c>
    </row>
    <row r="7" spans="1:34" ht="82.5" customHeight="1">
      <c r="A7" s="3">
        <v>2018</v>
      </c>
      <c r="B7" s="9">
        <v>43101</v>
      </c>
      <c r="C7" s="9">
        <v>43190</v>
      </c>
      <c r="D7" s="3" t="s">
        <v>49</v>
      </c>
      <c r="E7" s="3" t="s">
        <v>138</v>
      </c>
      <c r="F7" s="3" t="s">
        <v>50</v>
      </c>
      <c r="G7" s="3" t="s">
        <v>145</v>
      </c>
      <c r="H7" s="3" t="s">
        <v>55</v>
      </c>
      <c r="I7" s="6" t="s">
        <v>173</v>
      </c>
      <c r="J7" s="3" t="s">
        <v>64</v>
      </c>
      <c r="K7" s="3" t="s">
        <v>207</v>
      </c>
      <c r="L7" s="3">
        <v>2018</v>
      </c>
      <c r="M7" s="3" t="s">
        <v>142</v>
      </c>
      <c r="N7" s="6" t="s">
        <v>164</v>
      </c>
      <c r="O7" s="3" t="s">
        <v>148</v>
      </c>
      <c r="P7" s="13">
        <v>104000</v>
      </c>
      <c r="Q7" s="3"/>
      <c r="R7" s="3"/>
      <c r="S7" s="3" t="s">
        <v>69</v>
      </c>
      <c r="T7" s="3" t="s">
        <v>192</v>
      </c>
      <c r="U7" s="9">
        <v>43101</v>
      </c>
      <c r="V7" s="9">
        <v>43281</v>
      </c>
      <c r="W7" s="7" t="s">
        <v>72</v>
      </c>
      <c r="X7" s="7" t="s">
        <v>144</v>
      </c>
      <c r="Y7" s="23" t="s">
        <v>174</v>
      </c>
      <c r="Z7" s="24" t="s">
        <v>193</v>
      </c>
      <c r="AA7" s="7" t="s">
        <v>171</v>
      </c>
      <c r="AB7" s="8">
        <v>2</v>
      </c>
      <c r="AC7" s="8">
        <v>2</v>
      </c>
      <c r="AD7" s="8">
        <v>2</v>
      </c>
      <c r="AE7" s="3" t="s">
        <v>138</v>
      </c>
      <c r="AF7" s="10">
        <v>43210</v>
      </c>
      <c r="AG7" s="10">
        <v>43209</v>
      </c>
      <c r="AH7" s="3" t="s">
        <v>191</v>
      </c>
    </row>
    <row r="8" spans="1:34" ht="82.5" customHeight="1">
      <c r="A8" s="3">
        <v>2018</v>
      </c>
      <c r="B8" s="9">
        <v>43101</v>
      </c>
      <c r="C8" s="9">
        <v>43190</v>
      </c>
      <c r="D8" s="3" t="s">
        <v>49</v>
      </c>
      <c r="E8" s="3" t="s">
        <v>138</v>
      </c>
      <c r="F8" s="3" t="s">
        <v>50</v>
      </c>
      <c r="G8" s="3" t="s">
        <v>145</v>
      </c>
      <c r="H8" s="3" t="s">
        <v>55</v>
      </c>
      <c r="I8" s="6" t="s">
        <v>173</v>
      </c>
      <c r="J8" s="3" t="s">
        <v>64</v>
      </c>
      <c r="K8" s="3" t="s">
        <v>208</v>
      </c>
      <c r="L8" s="3">
        <v>2018</v>
      </c>
      <c r="M8" s="3" t="s">
        <v>142</v>
      </c>
      <c r="N8" s="6" t="s">
        <v>164</v>
      </c>
      <c r="O8" s="3" t="s">
        <v>151</v>
      </c>
      <c r="P8" s="13">
        <v>104000</v>
      </c>
      <c r="Q8" s="3"/>
      <c r="R8" s="3"/>
      <c r="S8" s="3" t="s">
        <v>69</v>
      </c>
      <c r="T8" s="3" t="s">
        <v>192</v>
      </c>
      <c r="U8" s="9">
        <v>43101</v>
      </c>
      <c r="V8" s="9">
        <v>43281</v>
      </c>
      <c r="W8" s="7" t="s">
        <v>72</v>
      </c>
      <c r="X8" s="7" t="s">
        <v>144</v>
      </c>
      <c r="Y8" s="23" t="s">
        <v>174</v>
      </c>
      <c r="Z8" s="24" t="s">
        <v>193</v>
      </c>
      <c r="AA8" s="7" t="s">
        <v>171</v>
      </c>
      <c r="AB8" s="8">
        <v>3</v>
      </c>
      <c r="AC8" s="8">
        <v>3</v>
      </c>
      <c r="AD8" s="8">
        <v>3</v>
      </c>
      <c r="AE8" s="3" t="s">
        <v>138</v>
      </c>
      <c r="AF8" s="10">
        <v>43210</v>
      </c>
      <c r="AG8" s="10">
        <v>43209</v>
      </c>
      <c r="AH8" s="3" t="s">
        <v>191</v>
      </c>
    </row>
    <row r="9" spans="1:34" ht="101.25" customHeight="1">
      <c r="A9" s="3">
        <v>2018</v>
      </c>
      <c r="B9" s="9">
        <v>43101</v>
      </c>
      <c r="C9" s="9">
        <v>43190</v>
      </c>
      <c r="D9" s="3" t="s">
        <v>49</v>
      </c>
      <c r="E9" s="3" t="s">
        <v>138</v>
      </c>
      <c r="F9" s="3" t="s">
        <v>50</v>
      </c>
      <c r="G9" s="3" t="s">
        <v>145</v>
      </c>
      <c r="H9" s="3" t="s">
        <v>55</v>
      </c>
      <c r="I9" s="6" t="s">
        <v>173</v>
      </c>
      <c r="J9" s="3" t="s">
        <v>64</v>
      </c>
      <c r="K9" s="3" t="s">
        <v>209</v>
      </c>
      <c r="L9" s="3">
        <v>2018</v>
      </c>
      <c r="M9" s="3" t="s">
        <v>142</v>
      </c>
      <c r="N9" s="6" t="s">
        <v>164</v>
      </c>
      <c r="O9" s="3" t="s">
        <v>154</v>
      </c>
      <c r="P9" s="13">
        <v>82058.399999999994</v>
      </c>
      <c r="Q9" s="3"/>
      <c r="R9" s="3"/>
      <c r="S9" s="3" t="s">
        <v>69</v>
      </c>
      <c r="T9" s="3" t="s">
        <v>192</v>
      </c>
      <c r="U9" s="9">
        <v>43101</v>
      </c>
      <c r="V9" s="9">
        <v>43281</v>
      </c>
      <c r="W9" s="7" t="s">
        <v>72</v>
      </c>
      <c r="X9" s="7" t="s">
        <v>144</v>
      </c>
      <c r="Y9" s="23" t="s">
        <v>174</v>
      </c>
      <c r="Z9" s="24" t="s">
        <v>193</v>
      </c>
      <c r="AA9" s="7" t="s">
        <v>171</v>
      </c>
      <c r="AB9" s="8">
        <v>4</v>
      </c>
      <c r="AC9" s="8">
        <v>4</v>
      </c>
      <c r="AD9" s="8">
        <v>4</v>
      </c>
      <c r="AE9" s="3" t="s">
        <v>138</v>
      </c>
      <c r="AF9" s="10">
        <v>43210</v>
      </c>
      <c r="AG9" s="10">
        <v>43209</v>
      </c>
      <c r="AH9" s="3" t="s">
        <v>191</v>
      </c>
    </row>
    <row r="10" spans="1:34" ht="82.5" customHeight="1">
      <c r="A10" s="3">
        <v>2018</v>
      </c>
      <c r="B10" s="9">
        <v>43101</v>
      </c>
      <c r="C10" s="9">
        <v>43190</v>
      </c>
      <c r="D10" s="3" t="s">
        <v>49</v>
      </c>
      <c r="E10" s="3" t="s">
        <v>138</v>
      </c>
      <c r="F10" s="3" t="s">
        <v>50</v>
      </c>
      <c r="G10" s="3" t="s">
        <v>145</v>
      </c>
      <c r="H10" s="3" t="s">
        <v>55</v>
      </c>
      <c r="I10" s="6" t="s">
        <v>173</v>
      </c>
      <c r="J10" s="3" t="s">
        <v>64</v>
      </c>
      <c r="K10" s="3" t="s">
        <v>210</v>
      </c>
      <c r="L10" s="3">
        <v>2018</v>
      </c>
      <c r="M10" s="3" t="s">
        <v>142</v>
      </c>
      <c r="N10" s="6" t="s">
        <v>164</v>
      </c>
      <c r="O10" s="3" t="s">
        <v>160</v>
      </c>
      <c r="P10" s="13">
        <v>104000</v>
      </c>
      <c r="Q10" s="3"/>
      <c r="R10" s="3"/>
      <c r="S10" s="3" t="s">
        <v>69</v>
      </c>
      <c r="T10" s="3" t="s">
        <v>192</v>
      </c>
      <c r="U10" s="9">
        <v>43101</v>
      </c>
      <c r="V10" s="9">
        <v>43281</v>
      </c>
      <c r="W10" s="7" t="s">
        <v>72</v>
      </c>
      <c r="X10" s="7" t="s">
        <v>144</v>
      </c>
      <c r="Y10" s="23" t="s">
        <v>174</v>
      </c>
      <c r="Z10" s="24" t="s">
        <v>193</v>
      </c>
      <c r="AA10" s="7" t="s">
        <v>171</v>
      </c>
      <c r="AB10" s="8">
        <v>5</v>
      </c>
      <c r="AC10" s="8">
        <v>5</v>
      </c>
      <c r="AD10" s="8">
        <v>5</v>
      </c>
      <c r="AE10" s="3" t="s">
        <v>138</v>
      </c>
      <c r="AF10" s="10">
        <v>43210</v>
      </c>
      <c r="AG10" s="10">
        <v>43209</v>
      </c>
      <c r="AH10" s="3" t="s">
        <v>191</v>
      </c>
    </row>
    <row r="11" spans="1:34" ht="117" customHeight="1">
      <c r="A11" s="3">
        <v>2018</v>
      </c>
      <c r="B11" s="9">
        <v>43101</v>
      </c>
      <c r="C11" s="9">
        <v>43190</v>
      </c>
      <c r="D11" s="3" t="s">
        <v>49</v>
      </c>
      <c r="E11" s="3" t="s">
        <v>138</v>
      </c>
      <c r="F11" s="3" t="s">
        <v>50</v>
      </c>
      <c r="G11" s="3" t="s">
        <v>145</v>
      </c>
      <c r="H11" s="3" t="s">
        <v>55</v>
      </c>
      <c r="I11" s="6" t="s">
        <v>173</v>
      </c>
      <c r="J11" s="3" t="s">
        <v>64</v>
      </c>
      <c r="K11" s="3" t="s">
        <v>211</v>
      </c>
      <c r="L11" s="3">
        <v>2018</v>
      </c>
      <c r="M11" s="3" t="s">
        <v>142</v>
      </c>
      <c r="N11" s="6" t="s">
        <v>164</v>
      </c>
      <c r="O11" s="3" t="s">
        <v>163</v>
      </c>
      <c r="P11" s="13">
        <v>104000</v>
      </c>
      <c r="Q11" s="3"/>
      <c r="R11" s="3"/>
      <c r="S11" s="3" t="s">
        <v>69</v>
      </c>
      <c r="T11" s="3" t="s">
        <v>192</v>
      </c>
      <c r="U11" s="9">
        <v>43101</v>
      </c>
      <c r="V11" s="9">
        <v>43281</v>
      </c>
      <c r="W11" s="7" t="s">
        <v>72</v>
      </c>
      <c r="X11" s="7" t="s">
        <v>144</v>
      </c>
      <c r="Y11" s="23" t="s">
        <v>174</v>
      </c>
      <c r="Z11" s="24" t="s">
        <v>193</v>
      </c>
      <c r="AA11" s="7" t="s">
        <v>171</v>
      </c>
      <c r="AB11" s="8">
        <v>6</v>
      </c>
      <c r="AC11" s="8">
        <v>6</v>
      </c>
      <c r="AD11" s="8">
        <v>6</v>
      </c>
      <c r="AE11" s="3" t="s">
        <v>138</v>
      </c>
      <c r="AF11" s="10">
        <v>43210</v>
      </c>
      <c r="AG11" s="10">
        <v>43209</v>
      </c>
      <c r="AH11" s="3" t="s">
        <v>191</v>
      </c>
    </row>
  </sheetData>
  <mergeCells count="7">
    <mergeCell ref="A4:AH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6:D199">
      <formula1>Hidden_13</formula1>
    </dataValidation>
    <dataValidation type="list" allowBlank="1" showErrorMessage="1" sqref="F6:F199">
      <formula1>Hidden_25</formula1>
    </dataValidation>
    <dataValidation type="list" allowBlank="1" showErrorMessage="1" sqref="H6:H199">
      <formula1>Hidden_37</formula1>
    </dataValidation>
    <dataValidation type="list" allowBlank="1" showErrorMessage="1" sqref="J6:J199">
      <formula1>Hidden_49</formula1>
    </dataValidation>
    <dataValidation type="list" allowBlank="1" showErrorMessage="1" sqref="S6:S199">
      <formula1>Hidden_518</formula1>
    </dataValidation>
    <dataValidation type="list" allowBlank="1" showErrorMessage="1" sqref="W6:W199">
      <formula1>Hidden_622</formula1>
    </dataValidation>
  </dataValidations>
  <hyperlinks>
    <hyperlink ref="AB6" location="Tabla_514506!A1" display="Colocar el ID de los registros de la Tabla_514506"/>
    <hyperlink ref="AC6" location="Tabla_514507!A1" display="Colocar el ID de los registros de la Tabla_514507"/>
    <hyperlink ref="AD6" location="Tabla_514508!A1" display="Colocar el ID de los registros de la Tabla_514508"/>
    <hyperlink ref="AB7" location="Tabla_514506!A1" display="Colocar el ID de los registros de la Tabla_514506"/>
    <hyperlink ref="AB8" location="Tabla_514506!A1" display="Colocar el ID de los registros de la Tabla_514506"/>
    <hyperlink ref="AB9" location="Tabla_514506!A1" display="Colocar el ID de los registros de la Tabla_514506"/>
    <hyperlink ref="AB10" location="Tabla_514506!A1" display="Colocar el ID de los registros de la Tabla_514506"/>
    <hyperlink ref="AB11" location="Tabla_514506!A1" display="Colocar el ID de los registros de la Tabla_514506"/>
    <hyperlink ref="AC7" location="Tabla_514507!A1" display="Colocar el ID de los registros de la Tabla_514507"/>
    <hyperlink ref="AC8" location="Tabla_514507!A1" display="Colocar el ID de los registros de la Tabla_514507"/>
    <hyperlink ref="AC9" location="Tabla_514507!A1" display="Colocar el ID de los registros de la Tabla_514507"/>
    <hyperlink ref="AC10" location="Tabla_514507!A1" display="Colocar el ID de los registros de la Tabla_514507"/>
    <hyperlink ref="AC11" location="Tabla_514507!A1" display="Colocar el ID de los registros de la Tabla_514507"/>
    <hyperlink ref="AD7" location="Tabla_514508!A1" display="Colocar el ID de los registros de la Tabla_514508"/>
    <hyperlink ref="AD8" location="Tabla_514508!A1" display="Colocar el ID de los registros de la Tabla_514508"/>
    <hyperlink ref="AD9" location="Tabla_514508!A1" display="Colocar el ID de los registros de la Tabla_514508"/>
    <hyperlink ref="AD10" location="Tabla_514508!A1" display="Colocar el ID de los registros de la Tabla_514508"/>
    <hyperlink ref="AD11" location="Tabla_514508!A1" display="Colocar el ID de los registros de la Tabla_514508"/>
  </hyperlinks>
  <pageMargins left="0.7" right="0.7" top="0.75" bottom="0.75" header="0.3" footer="0.3"/>
  <pageSetup paperSize="5" scale="2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3" workbookViewId="0">
      <selection activeCell="D15" sqref="D15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32.140625" customWidth="1"/>
    <col min="4" max="4" width="48.85546875" customWidth="1"/>
    <col min="5" max="5" width="38.42578125" bestFit="1" customWidth="1"/>
    <col min="6" max="6" width="40.42578125" bestFit="1" customWidth="1"/>
    <col min="7" max="7" width="35.5703125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5.85546875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</row>
    <row r="3" spans="1:11" ht="30">
      <c r="A3" s="1" t="s">
        <v>82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</row>
    <row r="4" spans="1:11" s="22" customFormat="1">
      <c r="A4" s="26">
        <v>1</v>
      </c>
      <c r="B4" s="22" t="s">
        <v>212</v>
      </c>
      <c r="C4" s="22" t="s">
        <v>213</v>
      </c>
      <c r="D4" s="22" t="s">
        <v>213</v>
      </c>
      <c r="E4" s="22">
        <v>1358444.55</v>
      </c>
      <c r="F4" s="22">
        <v>1305299.48</v>
      </c>
      <c r="G4" s="22">
        <v>180476.76</v>
      </c>
      <c r="H4" s="22" t="s">
        <v>213</v>
      </c>
      <c r="I4" s="22">
        <v>1358444.55</v>
      </c>
      <c r="J4" s="22">
        <v>1305299.48</v>
      </c>
      <c r="K4" s="22">
        <v>180476.76</v>
      </c>
    </row>
    <row r="5" spans="1:11" s="22" customFormat="1">
      <c r="A5" s="26">
        <v>2</v>
      </c>
      <c r="B5" s="22" t="s">
        <v>212</v>
      </c>
      <c r="C5" s="22" t="s">
        <v>213</v>
      </c>
      <c r="D5" s="22" t="s">
        <v>213</v>
      </c>
      <c r="E5" s="22">
        <v>1358444.55</v>
      </c>
      <c r="F5" s="22">
        <v>1305299.48</v>
      </c>
      <c r="G5" s="22">
        <v>180476.76</v>
      </c>
      <c r="H5" s="22" t="s">
        <v>213</v>
      </c>
      <c r="I5" s="22">
        <v>1358444.55</v>
      </c>
      <c r="J5" s="22">
        <v>1305299.48</v>
      </c>
      <c r="K5" s="22">
        <v>180476.76</v>
      </c>
    </row>
    <row r="6" spans="1:11" s="22" customFormat="1">
      <c r="A6" s="26">
        <v>3</v>
      </c>
      <c r="B6" s="22" t="s">
        <v>212</v>
      </c>
      <c r="C6" s="22" t="s">
        <v>213</v>
      </c>
      <c r="D6" s="22" t="s">
        <v>213</v>
      </c>
      <c r="E6" s="22">
        <v>1358444.55</v>
      </c>
      <c r="F6" s="22">
        <v>1305299.48</v>
      </c>
      <c r="G6" s="22">
        <v>180476.76</v>
      </c>
      <c r="H6" s="22" t="s">
        <v>213</v>
      </c>
      <c r="I6" s="22">
        <v>1358444.55</v>
      </c>
      <c r="J6" s="22">
        <v>1305299.48</v>
      </c>
      <c r="K6" s="22">
        <v>180476.76</v>
      </c>
    </row>
    <row r="7" spans="1:11" s="22" customFormat="1">
      <c r="A7" s="26">
        <v>4</v>
      </c>
      <c r="B7" s="22" t="s">
        <v>212</v>
      </c>
      <c r="C7" s="22" t="s">
        <v>213</v>
      </c>
      <c r="D7" s="22" t="s">
        <v>213</v>
      </c>
      <c r="E7" s="22">
        <v>1358444.55</v>
      </c>
      <c r="F7" s="22">
        <v>1305299.48</v>
      </c>
      <c r="G7" s="22">
        <v>180476.76</v>
      </c>
      <c r="H7" s="22" t="s">
        <v>213</v>
      </c>
      <c r="I7" s="22">
        <v>1358444.55</v>
      </c>
      <c r="J7" s="22">
        <v>1305299.48</v>
      </c>
      <c r="K7" s="22">
        <v>180476.76</v>
      </c>
    </row>
    <row r="8" spans="1:11" s="22" customFormat="1">
      <c r="A8" s="26">
        <v>5</v>
      </c>
      <c r="B8" s="22" t="s">
        <v>212</v>
      </c>
      <c r="C8" s="22" t="s">
        <v>213</v>
      </c>
      <c r="D8" s="22" t="s">
        <v>213</v>
      </c>
      <c r="E8" s="22">
        <v>1358444.55</v>
      </c>
      <c r="F8" s="22">
        <v>1305299.48</v>
      </c>
      <c r="G8" s="22">
        <v>180476.76</v>
      </c>
      <c r="H8" s="22" t="s">
        <v>213</v>
      </c>
      <c r="I8" s="22">
        <v>1358444.55</v>
      </c>
      <c r="J8" s="22">
        <v>1305299.48</v>
      </c>
      <c r="K8" s="22">
        <v>180476.76</v>
      </c>
    </row>
    <row r="9" spans="1:11" s="22" customFormat="1">
      <c r="A9" s="26">
        <v>6</v>
      </c>
      <c r="B9" s="22" t="s">
        <v>212</v>
      </c>
      <c r="C9" s="22" t="s">
        <v>213</v>
      </c>
      <c r="D9" s="22" t="s">
        <v>213</v>
      </c>
      <c r="E9" s="22">
        <v>1358444.55</v>
      </c>
      <c r="F9" s="22">
        <v>1305299.48</v>
      </c>
      <c r="G9" s="22">
        <v>180476.76</v>
      </c>
      <c r="H9" s="22" t="s">
        <v>213</v>
      </c>
      <c r="I9" s="22">
        <v>1358444.55</v>
      </c>
      <c r="J9" s="22">
        <v>1305299.48</v>
      </c>
      <c r="K9" s="22">
        <v>180476.76</v>
      </c>
    </row>
    <row r="10" spans="1:11">
      <c r="A10" s="4"/>
      <c r="B10" s="4"/>
      <c r="C10" s="4"/>
      <c r="D10" s="4"/>
      <c r="E10" s="4"/>
      <c r="F10" s="4"/>
      <c r="G10" s="4"/>
      <c r="H10" s="4"/>
    </row>
    <row r="11" spans="1:11">
      <c r="A11" s="4"/>
      <c r="B11" s="4"/>
      <c r="C11" s="4"/>
      <c r="D11" s="4"/>
      <c r="E11" s="4"/>
      <c r="F11" s="4"/>
      <c r="G11" s="4"/>
      <c r="H11" s="4"/>
    </row>
    <row r="12" spans="1:11">
      <c r="A12" s="4"/>
      <c r="B12" s="4"/>
      <c r="C12" s="4"/>
      <c r="D12" s="4"/>
      <c r="E12" s="4"/>
      <c r="F12" s="4"/>
      <c r="G12" s="4"/>
      <c r="H12" s="4"/>
    </row>
    <row r="13" spans="1:11">
      <c r="A13" s="4"/>
      <c r="B13" s="4"/>
      <c r="C13" s="4"/>
      <c r="D13" s="4"/>
      <c r="E13" s="4"/>
      <c r="F13" s="4"/>
      <c r="G13" s="4"/>
      <c r="H13" s="4"/>
    </row>
    <row r="14" spans="1:11">
      <c r="A14" s="4"/>
      <c r="B14" s="4"/>
      <c r="C14" s="4"/>
      <c r="D14" s="4"/>
      <c r="E14" s="4"/>
      <c r="F14" s="4"/>
      <c r="G14" s="4"/>
      <c r="H14" s="4"/>
    </row>
    <row r="15" spans="1:11">
      <c r="A15" s="4"/>
      <c r="B15" s="4"/>
      <c r="C15" s="4"/>
      <c r="D15" s="4"/>
      <c r="E15" s="4"/>
      <c r="F15" s="4"/>
      <c r="G15" s="4"/>
      <c r="H15" s="4"/>
    </row>
    <row r="16" spans="1:11">
      <c r="A16" s="4"/>
      <c r="B16" s="4"/>
      <c r="C16" s="4"/>
      <c r="D16" s="4"/>
      <c r="E16" s="4"/>
      <c r="F16" s="4"/>
      <c r="G16" s="4"/>
      <c r="H16" s="4"/>
    </row>
    <row r="17" spans="1:8">
      <c r="A17" s="4"/>
      <c r="B17" s="4"/>
      <c r="C17" s="4"/>
      <c r="D17" s="4"/>
      <c r="E17" s="4"/>
      <c r="F17" s="4"/>
      <c r="G17" s="4"/>
      <c r="H17" s="4"/>
    </row>
    <row r="18" spans="1:8">
      <c r="A18" s="4"/>
      <c r="B18" s="4"/>
      <c r="C18" s="4"/>
      <c r="D18" s="4"/>
      <c r="E18" s="4"/>
      <c r="F18" s="4"/>
      <c r="G18" s="4"/>
      <c r="H18" s="4"/>
    </row>
    <row r="19" spans="1:8">
      <c r="A19" s="4"/>
      <c r="B19" s="4"/>
      <c r="C19" s="4"/>
      <c r="D19" s="4"/>
      <c r="E19" s="4"/>
      <c r="F19" s="4"/>
      <c r="G19" s="4"/>
      <c r="H19" s="4"/>
    </row>
    <row r="20" spans="1:8">
      <c r="A20" s="4"/>
      <c r="B20" s="4"/>
      <c r="C20" s="4"/>
      <c r="D20" s="4"/>
      <c r="E20" s="4"/>
      <c r="F20" s="4"/>
      <c r="G20" s="4"/>
      <c r="H20" s="4"/>
    </row>
    <row r="21" spans="1:8">
      <c r="A21" s="4"/>
      <c r="B21" s="4"/>
      <c r="C21" s="4"/>
      <c r="D21" s="4"/>
      <c r="E21" s="4"/>
      <c r="F21" s="4"/>
      <c r="G21" s="4"/>
      <c r="H21" s="4"/>
    </row>
    <row r="22" spans="1:8">
      <c r="A22" s="4"/>
      <c r="B22" s="4"/>
      <c r="C22" s="4"/>
      <c r="D22" s="4"/>
      <c r="E22" s="4"/>
      <c r="F22" s="4"/>
      <c r="G22" s="4"/>
      <c r="H22" s="4"/>
    </row>
    <row r="23" spans="1:8">
      <c r="A23" s="4"/>
      <c r="B23" s="4"/>
      <c r="C23" s="4"/>
      <c r="D23" s="4"/>
      <c r="E23" s="4"/>
      <c r="F23" s="4"/>
      <c r="G23" s="4"/>
      <c r="H23" s="4"/>
    </row>
    <row r="24" spans="1:8">
      <c r="A24" s="4"/>
      <c r="B24" s="4"/>
      <c r="C24" s="4"/>
      <c r="D24" s="4"/>
      <c r="E24" s="4"/>
      <c r="F24" s="4"/>
      <c r="G24" s="4"/>
      <c r="H24" s="4"/>
    </row>
    <row r="25" spans="1:8">
      <c r="B25" s="4"/>
      <c r="C25" s="4"/>
      <c r="D25" s="4"/>
      <c r="E25" s="4"/>
      <c r="F25" s="4"/>
      <c r="G25" s="4"/>
      <c r="H25" s="4"/>
    </row>
    <row r="26" spans="1:8">
      <c r="B26" s="4"/>
      <c r="C26" s="4"/>
      <c r="D26" s="4"/>
      <c r="E26" s="4"/>
      <c r="F26" s="4"/>
      <c r="G26" s="4"/>
      <c r="H26" s="4"/>
    </row>
    <row r="27" spans="1:8">
      <c r="B27" s="4"/>
      <c r="C27" s="4"/>
      <c r="D27" s="4"/>
      <c r="E27" s="4"/>
      <c r="F27" s="4"/>
      <c r="G27" s="4"/>
      <c r="H27" s="4"/>
    </row>
    <row r="28" spans="1:8">
      <c r="B28" s="4"/>
      <c r="C28" s="4"/>
      <c r="D28" s="4"/>
      <c r="E28" s="4"/>
      <c r="F28" s="4"/>
      <c r="G28" s="4"/>
      <c r="H28" s="4"/>
    </row>
    <row r="29" spans="1:8">
      <c r="B29" s="4"/>
      <c r="C29" s="4"/>
      <c r="D29" s="4"/>
      <c r="E29" s="4"/>
      <c r="F29" s="4"/>
      <c r="G29" s="4"/>
      <c r="H29" s="4"/>
    </row>
    <row r="30" spans="1:8">
      <c r="B30" s="4"/>
      <c r="C30" s="4"/>
      <c r="D30" s="4"/>
      <c r="E30" s="4"/>
      <c r="F30" s="4"/>
      <c r="G30" s="4"/>
      <c r="H30" s="4"/>
    </row>
    <row r="31" spans="1:8">
      <c r="B31" s="4"/>
      <c r="C31" s="4"/>
      <c r="D31" s="4"/>
      <c r="E31" s="4"/>
      <c r="F31" s="4"/>
      <c r="G31" s="4"/>
      <c r="H31" s="4"/>
    </row>
    <row r="32" spans="1:8">
      <c r="B32" s="4"/>
      <c r="C32" s="4"/>
      <c r="D32" s="4"/>
      <c r="E32" s="4"/>
      <c r="F32" s="4"/>
      <c r="G32" s="4"/>
      <c r="H32" s="4"/>
    </row>
    <row r="33" spans="2:8">
      <c r="B33" s="4"/>
      <c r="C33" s="4"/>
      <c r="D33" s="4"/>
      <c r="E33" s="4"/>
      <c r="F33" s="4"/>
      <c r="G33" s="4"/>
      <c r="H33" s="4"/>
    </row>
    <row r="34" spans="2:8">
      <c r="B34" s="4"/>
      <c r="C34" s="4"/>
      <c r="D34" s="4"/>
      <c r="E34" s="4"/>
      <c r="F34" s="4"/>
      <c r="G34" s="4"/>
      <c r="H34" s="4"/>
    </row>
    <row r="35" spans="2:8">
      <c r="B35" s="4"/>
      <c r="C35" s="4"/>
      <c r="D35" s="4"/>
      <c r="E35" s="4"/>
      <c r="F35" s="4"/>
      <c r="G35" s="4"/>
      <c r="H35" s="4"/>
    </row>
    <row r="36" spans="2:8">
      <c r="B36" s="4"/>
      <c r="C36" s="4"/>
      <c r="D36" s="4"/>
      <c r="E36" s="4"/>
      <c r="F36" s="4"/>
      <c r="G36" s="4"/>
      <c r="H36" s="4"/>
    </row>
    <row r="37" spans="2:8">
      <c r="B37" s="4"/>
      <c r="C37" s="4"/>
      <c r="D37" s="4"/>
      <c r="E37" s="4"/>
      <c r="F37" s="4"/>
      <c r="G37" s="4"/>
      <c r="H37" s="4"/>
    </row>
    <row r="38" spans="2:8">
      <c r="B38" s="4"/>
      <c r="C38" s="4"/>
      <c r="D38" s="4"/>
      <c r="E38" s="4"/>
      <c r="F38" s="4"/>
      <c r="G38" s="4"/>
      <c r="H38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30.28515625" customWidth="1"/>
    <col min="4" max="4" width="21.28515625" bestFit="1" customWidth="1"/>
    <col min="5" max="5" width="37.425781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33.85546875" customWidth="1"/>
    <col min="12" max="12" width="41.28515625" customWidth="1"/>
  </cols>
  <sheetData>
    <row r="1" spans="1:12" hidden="1">
      <c r="B1" t="s">
        <v>8</v>
      </c>
      <c r="C1" t="s">
        <v>10</v>
      </c>
      <c r="D1" t="s">
        <v>10</v>
      </c>
      <c r="E1" t="s">
        <v>115</v>
      </c>
      <c r="F1" t="s">
        <v>115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115</v>
      </c>
    </row>
    <row r="2" spans="1:12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</row>
    <row r="3" spans="1:12" ht="30">
      <c r="A3" s="5" t="s">
        <v>82</v>
      </c>
      <c r="B3" s="5" t="s">
        <v>127</v>
      </c>
      <c r="C3" s="5" t="s">
        <v>128</v>
      </c>
      <c r="D3" s="5" t="s">
        <v>129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137</v>
      </c>
    </row>
    <row r="4" spans="1:12" ht="45" customHeight="1">
      <c r="A4" s="11">
        <v>1</v>
      </c>
      <c r="B4" s="9">
        <v>43089</v>
      </c>
      <c r="C4" s="3">
        <v>1.2018</v>
      </c>
      <c r="D4" s="3" t="s">
        <v>147</v>
      </c>
      <c r="E4" s="14" t="s">
        <v>194</v>
      </c>
      <c r="F4" s="3"/>
      <c r="G4" s="13">
        <v>104000</v>
      </c>
      <c r="H4" s="13">
        <v>52200</v>
      </c>
      <c r="I4" s="9">
        <v>43101</v>
      </c>
      <c r="J4" s="9">
        <v>43281</v>
      </c>
      <c r="K4" s="3" t="s">
        <v>166</v>
      </c>
      <c r="L4" s="14" t="s">
        <v>200</v>
      </c>
    </row>
    <row r="5" spans="1:12" ht="45" customHeight="1">
      <c r="A5" s="11">
        <v>2</v>
      </c>
      <c r="B5" s="9">
        <v>43089</v>
      </c>
      <c r="C5" s="3">
        <v>2.2018</v>
      </c>
      <c r="D5" s="3" t="s">
        <v>147</v>
      </c>
      <c r="E5" s="14" t="s">
        <v>195</v>
      </c>
      <c r="F5" s="3"/>
      <c r="G5" s="13">
        <v>104000</v>
      </c>
      <c r="H5" s="13">
        <v>52200</v>
      </c>
      <c r="I5" s="9">
        <v>43101</v>
      </c>
      <c r="J5" s="9">
        <v>43281</v>
      </c>
      <c r="K5" s="3" t="s">
        <v>167</v>
      </c>
      <c r="L5" s="14" t="s">
        <v>201</v>
      </c>
    </row>
    <row r="6" spans="1:12" ht="45" customHeight="1">
      <c r="A6" s="11">
        <v>3</v>
      </c>
      <c r="B6" s="9">
        <v>43105</v>
      </c>
      <c r="C6" s="3">
        <v>3.2018</v>
      </c>
      <c r="D6" s="3" t="s">
        <v>147</v>
      </c>
      <c r="E6" s="14" t="s">
        <v>196</v>
      </c>
      <c r="F6" s="3"/>
      <c r="G6" s="13">
        <v>104000</v>
      </c>
      <c r="H6" s="13">
        <v>52200</v>
      </c>
      <c r="I6" s="9">
        <v>43101</v>
      </c>
      <c r="J6" s="9">
        <v>43281</v>
      </c>
      <c r="K6" s="3" t="s">
        <v>168</v>
      </c>
      <c r="L6" s="14" t="s">
        <v>202</v>
      </c>
    </row>
    <row r="7" spans="1:12" ht="45" customHeight="1">
      <c r="A7" s="11">
        <v>4</v>
      </c>
      <c r="B7" s="9">
        <v>43090</v>
      </c>
      <c r="C7" s="3">
        <v>4.2018000000000004</v>
      </c>
      <c r="D7" s="3" t="s">
        <v>147</v>
      </c>
      <c r="E7" s="14" t="s">
        <v>197</v>
      </c>
      <c r="F7" s="3"/>
      <c r="G7" s="13">
        <v>82058.399999999994</v>
      </c>
      <c r="H7" s="13">
        <v>40715</v>
      </c>
      <c r="I7" s="9">
        <v>43101</v>
      </c>
      <c r="J7" s="9">
        <v>43281</v>
      </c>
      <c r="K7" s="3" t="s">
        <v>165</v>
      </c>
      <c r="L7" s="14" t="s">
        <v>203</v>
      </c>
    </row>
    <row r="8" spans="1:12" ht="45" customHeight="1">
      <c r="A8" s="11">
        <v>5</v>
      </c>
      <c r="B8" s="9">
        <v>43102</v>
      </c>
      <c r="C8" s="3">
        <v>5.2018000000000004</v>
      </c>
      <c r="D8" s="3" t="s">
        <v>147</v>
      </c>
      <c r="E8" s="14" t="s">
        <v>198</v>
      </c>
      <c r="F8" s="3"/>
      <c r="G8" s="13">
        <v>104000</v>
      </c>
      <c r="H8" s="13">
        <v>52200</v>
      </c>
      <c r="I8" s="9">
        <v>43101</v>
      </c>
      <c r="J8" s="9">
        <v>43281</v>
      </c>
      <c r="K8" s="3" t="s">
        <v>169</v>
      </c>
      <c r="L8" s="14" t="s">
        <v>204</v>
      </c>
    </row>
    <row r="9" spans="1:12" ht="45" customHeight="1">
      <c r="A9" s="11">
        <v>6</v>
      </c>
      <c r="B9" s="9">
        <v>43123</v>
      </c>
      <c r="C9" s="3">
        <v>9.2018000000000004</v>
      </c>
      <c r="D9" s="3" t="s">
        <v>147</v>
      </c>
      <c r="E9" s="14" t="s">
        <v>199</v>
      </c>
      <c r="F9" s="3"/>
      <c r="G9" s="13">
        <v>104000</v>
      </c>
      <c r="H9" s="13">
        <v>52200</v>
      </c>
      <c r="I9" s="9">
        <v>43101</v>
      </c>
      <c r="J9" s="9">
        <v>43281</v>
      </c>
      <c r="K9" s="3" t="s">
        <v>170</v>
      </c>
      <c r="L9" s="14" t="s">
        <v>205</v>
      </c>
    </row>
    <row r="10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L4" r:id="rId7"/>
    <hyperlink ref="L5" r:id="rId8"/>
    <hyperlink ref="L6" r:id="rId9"/>
    <hyperlink ref="L7" r:id="rId10"/>
    <hyperlink ref="L8" r:id="rId11"/>
    <hyperlink ref="L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25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</row>
    <row r="3" spans="1:10">
      <c r="A3" s="5" t="s">
        <v>82</v>
      </c>
      <c r="B3" s="5" t="s">
        <v>83</v>
      </c>
      <c r="C3" s="5" t="s">
        <v>84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5" t="s">
        <v>91</v>
      </c>
    </row>
    <row r="4" spans="1:10" ht="30">
      <c r="A4" s="25">
        <v>1</v>
      </c>
      <c r="B4" s="12" t="s">
        <v>139</v>
      </c>
      <c r="C4" s="12" t="s">
        <v>140</v>
      </c>
      <c r="D4" s="12" t="s">
        <v>175</v>
      </c>
      <c r="E4" s="12" t="s">
        <v>181</v>
      </c>
      <c r="F4" s="12" t="s">
        <v>190</v>
      </c>
      <c r="G4" s="12" t="s">
        <v>141</v>
      </c>
      <c r="H4" s="12" t="s">
        <v>93</v>
      </c>
      <c r="I4" s="12" t="s">
        <v>146</v>
      </c>
      <c r="J4" s="21" t="s">
        <v>172</v>
      </c>
    </row>
    <row r="5" spans="1:10" ht="39.75" customHeight="1">
      <c r="A5" s="25">
        <v>2</v>
      </c>
      <c r="B5" s="12" t="s">
        <v>139</v>
      </c>
      <c r="C5" s="12" t="s">
        <v>149</v>
      </c>
      <c r="D5" s="12" t="s">
        <v>176</v>
      </c>
      <c r="E5" s="12" t="s">
        <v>176</v>
      </c>
      <c r="F5" s="12" t="s">
        <v>189</v>
      </c>
      <c r="G5" s="12" t="s">
        <v>150</v>
      </c>
      <c r="H5" s="12" t="s">
        <v>93</v>
      </c>
      <c r="I5" s="12" t="s">
        <v>146</v>
      </c>
      <c r="J5" s="21" t="s">
        <v>172</v>
      </c>
    </row>
    <row r="6" spans="1:10" ht="31.5" customHeight="1">
      <c r="A6" s="25">
        <v>3</v>
      </c>
      <c r="B6" s="12" t="s">
        <v>139</v>
      </c>
      <c r="C6" s="12" t="s">
        <v>152</v>
      </c>
      <c r="D6" s="12" t="s">
        <v>177</v>
      </c>
      <c r="E6" s="12" t="s">
        <v>182</v>
      </c>
      <c r="F6" s="12" t="s">
        <v>188</v>
      </c>
      <c r="G6" s="12" t="s">
        <v>153</v>
      </c>
      <c r="H6" s="12" t="s">
        <v>93</v>
      </c>
      <c r="I6" s="12" t="s">
        <v>146</v>
      </c>
      <c r="J6" s="21" t="s">
        <v>172</v>
      </c>
    </row>
    <row r="7" spans="1:10" ht="33" customHeight="1">
      <c r="A7" s="25">
        <v>4</v>
      </c>
      <c r="B7" s="12" t="s">
        <v>139</v>
      </c>
      <c r="C7" s="12" t="s">
        <v>155</v>
      </c>
      <c r="D7" s="12" t="s">
        <v>178</v>
      </c>
      <c r="E7" s="12" t="s">
        <v>180</v>
      </c>
      <c r="F7" s="12" t="s">
        <v>187</v>
      </c>
      <c r="G7" s="12" t="s">
        <v>156</v>
      </c>
      <c r="H7" s="12" t="s">
        <v>93</v>
      </c>
      <c r="I7" s="12" t="s">
        <v>146</v>
      </c>
      <c r="J7" s="21" t="s">
        <v>172</v>
      </c>
    </row>
    <row r="8" spans="1:10" ht="32.25" customHeight="1">
      <c r="A8" s="25">
        <v>5</v>
      </c>
      <c r="B8" s="12" t="s">
        <v>157</v>
      </c>
      <c r="C8" s="12" t="s">
        <v>158</v>
      </c>
      <c r="D8" s="12" t="s">
        <v>179</v>
      </c>
      <c r="E8" s="12" t="s">
        <v>183</v>
      </c>
      <c r="F8" s="12" t="s">
        <v>186</v>
      </c>
      <c r="G8" s="12" t="s">
        <v>159</v>
      </c>
      <c r="H8" s="12" t="s">
        <v>93</v>
      </c>
      <c r="I8" s="12" t="s">
        <v>146</v>
      </c>
      <c r="J8" s="21" t="s">
        <v>172</v>
      </c>
    </row>
    <row r="9" spans="1:10" ht="29.25" customHeight="1">
      <c r="A9" s="25">
        <v>6</v>
      </c>
      <c r="B9" s="12" t="s">
        <v>139</v>
      </c>
      <c r="C9" s="12" t="s">
        <v>162</v>
      </c>
      <c r="D9" s="12" t="s">
        <v>180</v>
      </c>
      <c r="E9" s="12" t="s">
        <v>184</v>
      </c>
      <c r="F9" s="12" t="s">
        <v>185</v>
      </c>
      <c r="G9" s="12" t="s">
        <v>161</v>
      </c>
      <c r="H9" s="12" t="s">
        <v>93</v>
      </c>
      <c r="I9" s="12" t="s">
        <v>146</v>
      </c>
      <c r="J9" s="21" t="s">
        <v>172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2018-05-14T22:49:06Z</cp:lastPrinted>
  <dcterms:created xsi:type="dcterms:W3CDTF">2018-04-23T18:09:02Z</dcterms:created>
  <dcterms:modified xsi:type="dcterms:W3CDTF">2018-06-07T17:07:37Z</dcterms:modified>
</cp:coreProperties>
</file>